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V3" sheetId="2" r:id="rId1"/>
    <sheet name="V2" sheetId="1" r:id="rId2"/>
  </sheet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" i="2"/>
</calcChain>
</file>

<file path=xl/sharedStrings.xml><?xml version="1.0" encoding="utf-8"?>
<sst xmlns="http://schemas.openxmlformats.org/spreadsheetml/2006/main" count="59" uniqueCount="30">
  <si>
    <t>Successes &amp; Failures</t>
  </si>
  <si>
    <t>Rules</t>
  </si>
  <si>
    <t>Intro</t>
  </si>
  <si>
    <t>Country Doctor</t>
  </si>
  <si>
    <t>Challenge 1</t>
  </si>
  <si>
    <t>Start Min</t>
  </si>
  <si>
    <t>End Min</t>
  </si>
  <si>
    <t>Design Challenge</t>
  </si>
  <si>
    <t>Segment</t>
  </si>
  <si>
    <t>Slides</t>
  </si>
  <si>
    <t>Definition, Goals, Method</t>
  </si>
  <si>
    <t>Discussion</t>
  </si>
  <si>
    <t>Failure modes</t>
  </si>
  <si>
    <t>Challenge 2</t>
  </si>
  <si>
    <t>Challenge 3</t>
  </si>
  <si>
    <t>Beta Test</t>
  </si>
  <si>
    <t>Success criteria</t>
  </si>
  <si>
    <t>Wrap up</t>
  </si>
  <si>
    <t>Success modes</t>
  </si>
  <si>
    <t>Design Challenge 1</t>
  </si>
  <si>
    <t>Design Challenge 2a</t>
  </si>
  <si>
    <t>Design Challenge 2b</t>
  </si>
  <si>
    <t xml:space="preserve"> </t>
  </si>
  <si>
    <t>Challenge 2a</t>
  </si>
  <si>
    <t>Challenge 2b</t>
  </si>
  <si>
    <t>Theory</t>
  </si>
  <si>
    <t>GRUVI</t>
  </si>
  <si>
    <t>Basics</t>
  </si>
  <si>
    <t>Failures &amp; Successes</t>
  </si>
  <si>
    <t>Start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</si>
</sst>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7" formatCode="[$-409]h:mm\ AM/PM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1" fillId="0" borderId="0" xfId="0" applyNumberFormat="1" applyFont="1"/>
    <xf numFmtId="0" fontId="1" fillId="0" borderId="0" xfId="0" applyFont="1"/>
    <xf numFmtId="0" fontId="0" fillId="0" borderId="1" xfId="0" applyBorder="1"/>
    <xf numFmtId="0" fontId="0" fillId="2" borderId="2" xfId="0" applyFill="1" applyBorder="1"/>
    <xf numFmtId="0" fontId="0" fillId="2" borderId="4" xfId="0" applyFill="1" applyBorder="1"/>
    <xf numFmtId="0" fontId="0" fillId="2" borderId="3" xfId="0" applyFill="1" applyBorder="1"/>
    <xf numFmtId="0" fontId="0" fillId="3" borderId="2" xfId="0" applyFill="1" applyBorder="1"/>
    <xf numFmtId="0" fontId="0" fillId="3" borderId="3" xfId="0" applyFill="1" applyBorder="1"/>
    <xf numFmtId="167" fontId="1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167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H3" sqref="H3"/>
    </sheetView>
  </sheetViews>
  <sheetFormatPr defaultRowHeight="15" x14ac:dyDescent="0.25"/>
  <cols>
    <col min="1" max="1" width="10.5703125" style="1" customWidth="1"/>
    <col min="4" max="4" width="10" style="14" bestFit="1" customWidth="1"/>
    <col min="6" max="6" width="23.28515625" customWidth="1"/>
    <col min="7" max="7" width="12.7109375" customWidth="1"/>
    <col min="8" max="8" width="24.28515625" bestFit="1" customWidth="1"/>
    <col min="9" max="9" width="12.7109375" customWidth="1"/>
  </cols>
  <sheetData>
    <row r="1" spans="1:10" s="6" customFormat="1" x14ac:dyDescent="0.25">
      <c r="A1" s="5" t="s">
        <v>5</v>
      </c>
      <c r="B1" s="6" t="s">
        <v>6</v>
      </c>
      <c r="D1" s="13" t="s">
        <v>29</v>
      </c>
      <c r="F1" s="6" t="s">
        <v>8</v>
      </c>
      <c r="H1" s="6" t="s">
        <v>9</v>
      </c>
    </row>
    <row r="2" spans="1:10" x14ac:dyDescent="0.25">
      <c r="A2" s="1">
        <v>0</v>
      </c>
      <c r="B2" s="1">
        <v>3.472222222222222E-3</v>
      </c>
      <c r="C2" s="1"/>
      <c r="D2" s="15">
        <v>0.64583333333333337</v>
      </c>
      <c r="E2" s="1"/>
      <c r="F2" s="2" t="s">
        <v>2</v>
      </c>
      <c r="H2" t="s">
        <v>10</v>
      </c>
    </row>
    <row r="3" spans="1:10" x14ac:dyDescent="0.25">
      <c r="A3" s="1">
        <v>3.472222222222222E-3</v>
      </c>
      <c r="B3" s="1">
        <v>6.9444444444444397E-3</v>
      </c>
      <c r="C3" s="1"/>
      <c r="D3" s="15">
        <f>(A3-$A$2)+$D$2</f>
        <v>0.64930555555555558</v>
      </c>
      <c r="E3" s="1"/>
      <c r="F3" s="3" t="s">
        <v>11</v>
      </c>
      <c r="H3" t="s">
        <v>28</v>
      </c>
    </row>
    <row r="4" spans="1:10" x14ac:dyDescent="0.25">
      <c r="A4" s="1">
        <v>6.9444444444444397E-3</v>
      </c>
      <c r="B4" s="1">
        <v>1.0416666666666701E-2</v>
      </c>
      <c r="C4" s="1"/>
      <c r="D4" s="13">
        <f t="shared" ref="D4:D31" si="0">(A4-$A$2)+$D$2</f>
        <v>0.65277777777777779</v>
      </c>
      <c r="E4" s="1"/>
      <c r="F4" s="8" t="s">
        <v>3</v>
      </c>
      <c r="H4" t="s">
        <v>1</v>
      </c>
    </row>
    <row r="5" spans="1:10" x14ac:dyDescent="0.25">
      <c r="A5" s="1">
        <v>1.0416666666666701E-2</v>
      </c>
      <c r="B5" s="1">
        <v>1.38888888888889E-2</v>
      </c>
      <c r="C5" s="1"/>
      <c r="D5" s="15">
        <f t="shared" si="0"/>
        <v>0.65625000000000011</v>
      </c>
      <c r="E5" s="1"/>
      <c r="F5" s="9"/>
    </row>
    <row r="6" spans="1:10" x14ac:dyDescent="0.25">
      <c r="A6" s="1">
        <v>1.38888888888889E-2</v>
      </c>
      <c r="B6" s="1">
        <v>1.7361111111111101E-2</v>
      </c>
      <c r="C6" s="1"/>
      <c r="D6" s="15">
        <f t="shared" si="0"/>
        <v>0.65972222222222232</v>
      </c>
      <c r="E6" s="1"/>
      <c r="F6" s="10"/>
    </row>
    <row r="7" spans="1:10" x14ac:dyDescent="0.25">
      <c r="A7" s="1">
        <v>1.7361111111111101E-2</v>
      </c>
      <c r="B7" s="1">
        <v>2.0833333333333301E-2</v>
      </c>
      <c r="C7" s="1"/>
      <c r="D7" s="15">
        <f t="shared" si="0"/>
        <v>0.66319444444444442</v>
      </c>
      <c r="E7" s="1"/>
      <c r="F7" s="8" t="s">
        <v>19</v>
      </c>
      <c r="H7" t="s">
        <v>4</v>
      </c>
    </row>
    <row r="8" spans="1:10" x14ac:dyDescent="0.25">
      <c r="A8" s="1">
        <v>2.0833333333333301E-2</v>
      </c>
      <c r="B8" s="1">
        <v>2.4305555555555601E-2</v>
      </c>
      <c r="C8" s="1"/>
      <c r="D8" s="15">
        <f t="shared" si="0"/>
        <v>0.66666666666666663</v>
      </c>
      <c r="E8" s="1"/>
      <c r="F8" s="9"/>
    </row>
    <row r="9" spans="1:10" x14ac:dyDescent="0.25">
      <c r="A9" s="1">
        <v>2.4305555555555601E-2</v>
      </c>
      <c r="B9" s="1">
        <v>2.7777777777777801E-2</v>
      </c>
      <c r="C9" s="1"/>
      <c r="D9" s="15">
        <f t="shared" si="0"/>
        <v>0.67013888888888895</v>
      </c>
      <c r="E9" s="1"/>
      <c r="F9" s="9"/>
    </row>
    <row r="10" spans="1:10" x14ac:dyDescent="0.25">
      <c r="A10" s="1">
        <v>2.7777777777777801E-2</v>
      </c>
      <c r="B10" s="1">
        <v>3.125E-2</v>
      </c>
      <c r="C10" s="1"/>
      <c r="D10" s="15">
        <f t="shared" si="0"/>
        <v>0.67361111111111116</v>
      </c>
      <c r="E10" s="1"/>
      <c r="F10" s="10"/>
    </row>
    <row r="11" spans="1:10" x14ac:dyDescent="0.25">
      <c r="A11" s="1">
        <v>3.125E-2</v>
      </c>
      <c r="B11" s="1">
        <v>3.4722222222222203E-2</v>
      </c>
      <c r="C11" s="1"/>
      <c r="D11" s="15">
        <f t="shared" si="0"/>
        <v>0.67708333333333337</v>
      </c>
      <c r="E11" s="1"/>
      <c r="F11" s="7" t="s">
        <v>11</v>
      </c>
      <c r="H11" t="s">
        <v>12</v>
      </c>
    </row>
    <row r="12" spans="1:10" x14ac:dyDescent="0.25">
      <c r="A12" s="1">
        <v>3.4722222222222203E-2</v>
      </c>
      <c r="B12" s="1">
        <v>3.8194444444444399E-2</v>
      </c>
      <c r="C12" s="1"/>
      <c r="D12" s="15">
        <f t="shared" si="0"/>
        <v>0.68055555555555558</v>
      </c>
      <c r="E12" s="1"/>
      <c r="F12" s="3" t="s">
        <v>25</v>
      </c>
      <c r="H12" t="s">
        <v>26</v>
      </c>
    </row>
    <row r="13" spans="1:10" x14ac:dyDescent="0.25">
      <c r="A13" s="1">
        <v>3.8194444444444399E-2</v>
      </c>
      <c r="B13" s="1">
        <v>4.1666666666666699E-2</v>
      </c>
      <c r="C13" s="1"/>
      <c r="D13" s="13">
        <f t="shared" si="0"/>
        <v>0.68402777777777779</v>
      </c>
      <c r="E13" s="1"/>
      <c r="F13" s="8" t="s">
        <v>20</v>
      </c>
      <c r="H13" t="s">
        <v>23</v>
      </c>
    </row>
    <row r="14" spans="1:10" x14ac:dyDescent="0.25">
      <c r="A14" s="1">
        <v>4.1666666666666699E-2</v>
      </c>
      <c r="B14" s="1">
        <v>4.5138888888888902E-2</v>
      </c>
      <c r="C14" s="1"/>
      <c r="D14" s="15">
        <f t="shared" si="0"/>
        <v>0.68750000000000011</v>
      </c>
      <c r="E14" s="1"/>
      <c r="F14" s="9"/>
    </row>
    <row r="15" spans="1:10" x14ac:dyDescent="0.25">
      <c r="A15" s="1">
        <v>4.5138888888888902E-2</v>
      </c>
      <c r="B15" s="1">
        <v>4.8611111111111098E-2</v>
      </c>
      <c r="C15" s="1"/>
      <c r="D15" s="15">
        <f t="shared" si="0"/>
        <v>0.69097222222222232</v>
      </c>
      <c r="E15" s="1"/>
      <c r="F15" s="9"/>
      <c r="J15" t="s">
        <v>22</v>
      </c>
    </row>
    <row r="16" spans="1:10" x14ac:dyDescent="0.25">
      <c r="A16" s="1">
        <v>4.8611111111111098E-2</v>
      </c>
      <c r="B16" s="1">
        <v>5.2083333333333301E-2</v>
      </c>
      <c r="C16" s="1"/>
      <c r="D16" s="15">
        <f t="shared" si="0"/>
        <v>0.69444444444444442</v>
      </c>
      <c r="E16" s="1"/>
      <c r="F16" s="10"/>
    </row>
    <row r="17" spans="1:8" x14ac:dyDescent="0.25">
      <c r="A17" s="1">
        <v>5.2083333333333301E-2</v>
      </c>
      <c r="B17" s="1">
        <v>5.5555555555555601E-2</v>
      </c>
      <c r="C17" s="1"/>
      <c r="D17" s="13">
        <f t="shared" si="0"/>
        <v>0.69791666666666663</v>
      </c>
      <c r="E17" s="1"/>
      <c r="F17" s="2" t="s">
        <v>11</v>
      </c>
      <c r="H17" t="s">
        <v>12</v>
      </c>
    </row>
    <row r="18" spans="1:8" x14ac:dyDescent="0.25">
      <c r="A18" s="1">
        <v>5.5555555555555601E-2</v>
      </c>
      <c r="B18" s="1">
        <v>5.9027777777777797E-2</v>
      </c>
      <c r="C18" s="1"/>
      <c r="D18" s="15">
        <f t="shared" si="0"/>
        <v>0.70138888888888895</v>
      </c>
      <c r="F18" s="3"/>
    </row>
    <row r="19" spans="1:8" x14ac:dyDescent="0.25">
      <c r="A19" s="1">
        <v>5.9027777777777797E-2</v>
      </c>
      <c r="B19" s="1">
        <v>6.25E-2</v>
      </c>
      <c r="C19" s="1"/>
      <c r="D19" s="15">
        <f t="shared" si="0"/>
        <v>0.70486111111111116</v>
      </c>
      <c r="F19" s="4" t="s">
        <v>25</v>
      </c>
      <c r="H19" t="s">
        <v>27</v>
      </c>
    </row>
    <row r="20" spans="1:8" x14ac:dyDescent="0.25">
      <c r="A20" s="1">
        <v>6.25E-2</v>
      </c>
      <c r="B20" s="1">
        <v>6.5972222222222196E-2</v>
      </c>
      <c r="C20" s="1"/>
      <c r="D20" s="13">
        <f t="shared" si="0"/>
        <v>0.70833333333333337</v>
      </c>
      <c r="F20" s="8" t="s">
        <v>21</v>
      </c>
      <c r="H20" t="s">
        <v>24</v>
      </c>
    </row>
    <row r="21" spans="1:8" x14ac:dyDescent="0.25">
      <c r="A21" s="1">
        <v>6.5972222222222196E-2</v>
      </c>
      <c r="B21" s="1">
        <v>6.9444444444444406E-2</v>
      </c>
      <c r="C21" s="1"/>
      <c r="D21" s="15">
        <f t="shared" si="0"/>
        <v>0.71180555555555558</v>
      </c>
      <c r="F21" s="9"/>
    </row>
    <row r="22" spans="1:8" x14ac:dyDescent="0.25">
      <c r="A22" s="1">
        <v>6.9444444444444406E-2</v>
      </c>
      <c r="B22" s="1">
        <v>7.2916666666666699E-2</v>
      </c>
      <c r="C22" s="1"/>
      <c r="D22" s="15">
        <f t="shared" si="0"/>
        <v>0.71527777777777779</v>
      </c>
      <c r="F22" s="9"/>
    </row>
    <row r="23" spans="1:8" x14ac:dyDescent="0.25">
      <c r="A23" s="1">
        <v>7.2916666666666699E-2</v>
      </c>
      <c r="B23" s="1">
        <v>7.6388888888888895E-2</v>
      </c>
      <c r="C23" s="1"/>
      <c r="D23" s="15">
        <f t="shared" si="0"/>
        <v>0.71875000000000011</v>
      </c>
      <c r="F23" s="9"/>
    </row>
    <row r="24" spans="1:8" x14ac:dyDescent="0.25">
      <c r="A24" s="1">
        <v>7.6388888888888895E-2</v>
      </c>
      <c r="B24" s="1">
        <v>7.9861111111111105E-2</v>
      </c>
      <c r="C24" s="1"/>
      <c r="D24" s="15">
        <f t="shared" si="0"/>
        <v>0.72222222222222232</v>
      </c>
      <c r="F24" s="9"/>
    </row>
    <row r="25" spans="1:8" x14ac:dyDescent="0.25">
      <c r="A25" s="1">
        <v>7.9861111111111105E-2</v>
      </c>
      <c r="B25" s="1">
        <v>8.3333333333333301E-2</v>
      </c>
      <c r="C25" s="1"/>
      <c r="D25" s="15">
        <f t="shared" si="0"/>
        <v>0.72569444444444442</v>
      </c>
      <c r="F25" s="9"/>
    </row>
    <row r="26" spans="1:8" x14ac:dyDescent="0.25">
      <c r="A26" s="1">
        <v>8.3333333333333301E-2</v>
      </c>
      <c r="B26" s="1">
        <v>8.6805555555555594E-2</v>
      </c>
      <c r="C26" s="1"/>
      <c r="D26" s="15">
        <f t="shared" si="0"/>
        <v>0.72916666666666663</v>
      </c>
      <c r="F26" s="10"/>
    </row>
    <row r="27" spans="1:8" x14ac:dyDescent="0.25">
      <c r="A27" s="1">
        <v>8.6805555555555594E-2</v>
      </c>
      <c r="B27" s="1">
        <v>9.0277777777777804E-2</v>
      </c>
      <c r="C27" s="1"/>
      <c r="D27" s="13">
        <f t="shared" si="0"/>
        <v>0.73263888888888895</v>
      </c>
      <c r="F27" s="11" t="s">
        <v>15</v>
      </c>
      <c r="H27" t="s">
        <v>15</v>
      </c>
    </row>
    <row r="28" spans="1:8" x14ac:dyDescent="0.25">
      <c r="A28" s="1">
        <v>9.0277777777777804E-2</v>
      </c>
      <c r="B28" s="1">
        <v>9.375E-2</v>
      </c>
      <c r="C28" s="1"/>
      <c r="D28" s="15">
        <f t="shared" si="0"/>
        <v>0.73611111111111116</v>
      </c>
      <c r="F28" s="12"/>
    </row>
    <row r="29" spans="1:8" x14ac:dyDescent="0.25">
      <c r="A29" s="1">
        <v>9.375E-2</v>
      </c>
      <c r="B29" s="1">
        <v>9.7222222222222196E-2</v>
      </c>
      <c r="C29" s="1"/>
      <c r="D29" s="13">
        <f t="shared" si="0"/>
        <v>0.73958333333333337</v>
      </c>
      <c r="F29" s="2" t="s">
        <v>11</v>
      </c>
      <c r="H29" t="s">
        <v>16</v>
      </c>
    </row>
    <row r="30" spans="1:8" x14ac:dyDescent="0.25">
      <c r="A30" s="1">
        <v>9.7222222222222196E-2</v>
      </c>
      <c r="B30" s="1">
        <v>0.100694444444444</v>
      </c>
      <c r="C30" s="1"/>
      <c r="D30" s="15">
        <f t="shared" si="0"/>
        <v>0.74305555555555558</v>
      </c>
      <c r="F30" s="3"/>
    </row>
    <row r="31" spans="1:8" x14ac:dyDescent="0.25">
      <c r="A31" s="1">
        <v>0.100694444444444</v>
      </c>
      <c r="B31" s="1">
        <v>0.104166666666667</v>
      </c>
      <c r="C31" s="1"/>
      <c r="D31" s="13">
        <f t="shared" si="0"/>
        <v>0.74652777777777735</v>
      </c>
      <c r="F31" s="7" t="s">
        <v>17</v>
      </c>
      <c r="H31" t="s">
        <v>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G33" sqref="A1:XFD1048576"/>
    </sheetView>
  </sheetViews>
  <sheetFormatPr defaultRowHeight="15" x14ac:dyDescent="0.25"/>
  <cols>
    <col min="1" max="1" width="10.5703125" style="1" customWidth="1"/>
    <col min="4" max="4" width="23.28515625" customWidth="1"/>
    <col min="5" max="5" width="12.7109375" customWidth="1"/>
    <col min="6" max="6" width="24.28515625" bestFit="1" customWidth="1"/>
    <col min="7" max="7" width="12.7109375" customWidth="1"/>
  </cols>
  <sheetData>
    <row r="1" spans="1:6" s="6" customFormat="1" x14ac:dyDescent="0.25">
      <c r="A1" s="5" t="s">
        <v>5</v>
      </c>
      <c r="B1" s="6" t="s">
        <v>6</v>
      </c>
      <c r="D1" s="6" t="s">
        <v>8</v>
      </c>
      <c r="F1" s="6" t="s">
        <v>9</v>
      </c>
    </row>
    <row r="2" spans="1:6" x14ac:dyDescent="0.25">
      <c r="A2" s="1">
        <v>0</v>
      </c>
      <c r="B2" s="1">
        <v>3.472222222222222E-3</v>
      </c>
      <c r="C2" s="1"/>
      <c r="D2" s="2" t="s">
        <v>2</v>
      </c>
      <c r="F2" t="s">
        <v>10</v>
      </c>
    </row>
    <row r="3" spans="1:6" x14ac:dyDescent="0.25">
      <c r="A3" s="1">
        <v>3.472222222222222E-3</v>
      </c>
      <c r="B3" s="1">
        <v>6.9444444444444397E-3</v>
      </c>
      <c r="C3" s="1"/>
      <c r="D3" s="7" t="s">
        <v>11</v>
      </c>
      <c r="F3" t="s">
        <v>0</v>
      </c>
    </row>
    <row r="4" spans="1:6" x14ac:dyDescent="0.25">
      <c r="A4" s="1">
        <v>6.9444444444444397E-3</v>
      </c>
      <c r="B4" s="1">
        <v>1.0416666666666701E-2</v>
      </c>
      <c r="C4" s="1"/>
      <c r="D4" s="8" t="s">
        <v>3</v>
      </c>
      <c r="F4" t="s">
        <v>1</v>
      </c>
    </row>
    <row r="5" spans="1:6" x14ac:dyDescent="0.25">
      <c r="A5" s="1">
        <v>1.0416666666666701E-2</v>
      </c>
      <c r="B5" s="1">
        <v>1.38888888888889E-2</v>
      </c>
      <c r="C5" s="1"/>
      <c r="D5" s="9"/>
    </row>
    <row r="6" spans="1:6" x14ac:dyDescent="0.25">
      <c r="A6" s="1">
        <v>1.38888888888889E-2</v>
      </c>
      <c r="B6" s="1">
        <v>1.7361111111111101E-2</v>
      </c>
      <c r="C6" s="1"/>
      <c r="D6" s="10"/>
    </row>
    <row r="7" spans="1:6" x14ac:dyDescent="0.25">
      <c r="A7" s="1">
        <v>1.7361111111111101E-2</v>
      </c>
      <c r="B7" s="1">
        <v>2.0833333333333301E-2</v>
      </c>
      <c r="C7" s="1"/>
      <c r="D7" s="8" t="s">
        <v>7</v>
      </c>
      <c r="F7" t="s">
        <v>4</v>
      </c>
    </row>
    <row r="8" spans="1:6" x14ac:dyDescent="0.25">
      <c r="A8" s="1">
        <v>2.0833333333333301E-2</v>
      </c>
      <c r="B8" s="1">
        <v>2.4305555555555601E-2</v>
      </c>
      <c r="C8" s="1"/>
      <c r="D8" s="9"/>
    </row>
    <row r="9" spans="1:6" x14ac:dyDescent="0.25">
      <c r="A9" s="1">
        <v>2.4305555555555601E-2</v>
      </c>
      <c r="B9" s="1">
        <v>2.7777777777777801E-2</v>
      </c>
      <c r="C9" s="1"/>
      <c r="D9" s="9"/>
    </row>
    <row r="10" spans="1:6" x14ac:dyDescent="0.25">
      <c r="A10" s="1">
        <v>2.7777777777777801E-2</v>
      </c>
      <c r="B10" s="1">
        <v>3.125E-2</v>
      </c>
      <c r="C10" s="1"/>
      <c r="D10" s="9"/>
    </row>
    <row r="11" spans="1:6" x14ac:dyDescent="0.25">
      <c r="A11" s="1">
        <v>3.125E-2</v>
      </c>
      <c r="B11" s="1">
        <v>3.4722222222222203E-2</v>
      </c>
      <c r="C11" s="1"/>
      <c r="D11" s="2" t="s">
        <v>11</v>
      </c>
      <c r="F11" t="s">
        <v>12</v>
      </c>
    </row>
    <row r="12" spans="1:6" x14ac:dyDescent="0.25">
      <c r="A12" s="1">
        <v>3.4722222222222203E-2</v>
      </c>
      <c r="B12" s="1">
        <v>3.8194444444444399E-2</v>
      </c>
      <c r="C12" s="1"/>
      <c r="D12" s="3"/>
    </row>
    <row r="13" spans="1:6" x14ac:dyDescent="0.25">
      <c r="A13" s="1">
        <v>3.8194444444444399E-2</v>
      </c>
      <c r="B13" s="1">
        <v>4.1666666666666699E-2</v>
      </c>
      <c r="C13" s="1"/>
      <c r="D13" s="8" t="s">
        <v>7</v>
      </c>
      <c r="F13" t="s">
        <v>13</v>
      </c>
    </row>
    <row r="14" spans="1:6" x14ac:dyDescent="0.25">
      <c r="A14" s="1">
        <v>4.1666666666666699E-2</v>
      </c>
      <c r="B14" s="1">
        <v>4.5138888888888902E-2</v>
      </c>
      <c r="C14" s="1"/>
      <c r="D14" s="9"/>
    </row>
    <row r="15" spans="1:6" x14ac:dyDescent="0.25">
      <c r="A15" s="1">
        <v>4.5138888888888902E-2</v>
      </c>
      <c r="B15" s="1">
        <v>4.8611111111111098E-2</v>
      </c>
      <c r="C15" s="1"/>
      <c r="D15" s="9"/>
    </row>
    <row r="16" spans="1:6" x14ac:dyDescent="0.25">
      <c r="A16" s="1">
        <v>4.8611111111111098E-2</v>
      </c>
      <c r="B16" s="1">
        <v>5.2083333333333301E-2</v>
      </c>
      <c r="C16" s="1"/>
      <c r="D16" s="10"/>
    </row>
    <row r="17" spans="1:6" x14ac:dyDescent="0.25">
      <c r="A17" s="1">
        <v>5.2083333333333301E-2</v>
      </c>
      <c r="B17" s="1">
        <v>5.5555555555555601E-2</v>
      </c>
      <c r="C17" s="1"/>
      <c r="D17" s="2" t="s">
        <v>11</v>
      </c>
      <c r="F17" t="s">
        <v>12</v>
      </c>
    </row>
    <row r="18" spans="1:6" x14ac:dyDescent="0.25">
      <c r="A18" s="1">
        <v>5.5555555555555601E-2</v>
      </c>
      <c r="B18" s="1">
        <v>5.9027777777777797E-2</v>
      </c>
      <c r="D18" s="3"/>
    </row>
    <row r="19" spans="1:6" x14ac:dyDescent="0.25">
      <c r="A19" s="1">
        <v>5.9027777777777797E-2</v>
      </c>
      <c r="B19" s="1">
        <v>6.25E-2</v>
      </c>
      <c r="D19" s="8" t="s">
        <v>7</v>
      </c>
      <c r="F19" t="s">
        <v>14</v>
      </c>
    </row>
    <row r="20" spans="1:6" x14ac:dyDescent="0.25">
      <c r="A20" s="1">
        <v>6.25E-2</v>
      </c>
      <c r="B20" s="1">
        <v>6.5972222222222196E-2</v>
      </c>
      <c r="D20" s="9"/>
    </row>
    <row r="21" spans="1:6" x14ac:dyDescent="0.25">
      <c r="A21" s="1">
        <v>6.5972222222222196E-2</v>
      </c>
      <c r="B21" s="1">
        <v>6.9444444444444406E-2</v>
      </c>
      <c r="D21" s="9"/>
    </row>
    <row r="22" spans="1:6" x14ac:dyDescent="0.25">
      <c r="A22" s="1">
        <v>6.9444444444444406E-2</v>
      </c>
      <c r="B22" s="1">
        <v>7.2916666666666699E-2</v>
      </c>
      <c r="D22" s="9"/>
    </row>
    <row r="23" spans="1:6" x14ac:dyDescent="0.25">
      <c r="A23" s="1">
        <v>7.2916666666666699E-2</v>
      </c>
      <c r="B23" s="1">
        <v>7.6388888888888895E-2</v>
      </c>
      <c r="D23" s="9"/>
    </row>
    <row r="24" spans="1:6" x14ac:dyDescent="0.25">
      <c r="A24" s="1">
        <v>7.6388888888888895E-2</v>
      </c>
      <c r="B24" s="1">
        <v>7.9861111111111105E-2</v>
      </c>
      <c r="D24" s="10"/>
    </row>
    <row r="25" spans="1:6" x14ac:dyDescent="0.25">
      <c r="A25" s="1">
        <v>7.9861111111111105E-2</v>
      </c>
      <c r="B25" s="1">
        <v>8.3333333333333301E-2</v>
      </c>
      <c r="D25" s="11" t="s">
        <v>15</v>
      </c>
      <c r="F25" t="s">
        <v>15</v>
      </c>
    </row>
    <row r="26" spans="1:6" x14ac:dyDescent="0.25">
      <c r="A26" s="1">
        <v>8.3333333333333301E-2</v>
      </c>
      <c r="B26" s="1">
        <v>8.6805555555555594E-2</v>
      </c>
      <c r="D26" s="12"/>
    </row>
    <row r="27" spans="1:6" x14ac:dyDescent="0.25">
      <c r="A27" s="1">
        <v>8.6805555555555594E-2</v>
      </c>
      <c r="B27" s="1">
        <v>9.0277777777777804E-2</v>
      </c>
      <c r="D27" s="2" t="s">
        <v>11</v>
      </c>
      <c r="F27" t="s">
        <v>18</v>
      </c>
    </row>
    <row r="28" spans="1:6" x14ac:dyDescent="0.25">
      <c r="A28" s="1">
        <v>9.0277777777777804E-2</v>
      </c>
      <c r="B28" s="1">
        <v>9.375E-2</v>
      </c>
      <c r="D28" s="4"/>
      <c r="F28" t="s">
        <v>16</v>
      </c>
    </row>
    <row r="29" spans="1:6" x14ac:dyDescent="0.25">
      <c r="A29" s="1">
        <v>9.375E-2</v>
      </c>
      <c r="B29" s="1">
        <v>9.7222222222222196E-2</v>
      </c>
      <c r="D29" s="3"/>
    </row>
    <row r="30" spans="1:6" x14ac:dyDescent="0.25">
      <c r="A30" s="1">
        <v>9.7222222222222196E-2</v>
      </c>
      <c r="B30" s="1">
        <v>0.100694444444444</v>
      </c>
      <c r="D30" s="2" t="s">
        <v>17</v>
      </c>
      <c r="F30" t="s">
        <v>17</v>
      </c>
    </row>
    <row r="31" spans="1:6" x14ac:dyDescent="0.25">
      <c r="A31" s="1">
        <v>0.100694444444444</v>
      </c>
      <c r="B31" s="1">
        <v>0.104166666666667</v>
      </c>
      <c r="D3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V3</vt:lpstr>
      <vt:lpstr>V2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2016-03-14T05:27:10Z</dcterms:modified>
</cp:coreProperties>
</file>